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2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<sst xmlns="http://schemas.openxmlformats.org/spreadsheetml/2006/main" count="72" uniqueCount="72">
  <si>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 xml:space="preserve">Šonka Zdeněk </t>
  </si>
  <si>
    <t>Mára Petr 94</t>
  </si>
  <si>
    <t xml:space="preserve">Mach Martin </t>
  </si>
  <si>
    <t xml:space="preserve">Březina Jakub </t>
  </si>
  <si>
    <t>Macháček Jiří 94</t>
  </si>
  <si>
    <t>Petrovičová Barbora</t>
  </si>
  <si>
    <t>Tegzová Michaela</t>
  </si>
  <si>
    <t xml:space="preserve">Souček Jiří            </t>
  </si>
  <si>
    <t xml:space="preserve">Výborný Filip      </t>
  </si>
  <si>
    <t xml:space="preserve">Seidl Martin         </t>
  </si>
  <si>
    <t>Macháček David  </t>
  </si>
  <si>
    <t xml:space="preserve">Kafka Marek         </t>
  </si>
  <si>
    <t>Horáková Michala</t>
  </si>
  <si>
    <t>Lisachenko Bogdan 95</t>
  </si>
  <si>
    <t xml:space="preserve">Kučera Vojtěch 95 </t>
  </si>
  <si>
    <t>Rothmeierová Andrea 94</t>
  </si>
  <si>
    <t xml:space="preserve">Voženílková Klára </t>
  </si>
  <si>
    <t>Kotěra Vít</t>
  </si>
  <si>
    <t xml:space="preserve">Šerý Michal </t>
  </si>
  <si>
    <t xml:space="preserve">Dlouhý Vojtěch </t>
  </si>
  <si>
    <t>Vozková Karolína</t>
  </si>
  <si>
    <t>Jedličková Zuzana</t>
  </si>
  <si>
    <t xml:space="preserve">Slivanská Kateřina </t>
  </si>
  <si>
    <t>Pýtr Leoš 96</t>
  </si>
  <si>
    <t>Špaňhelová Klára 96</t>
  </si>
  <si>
    <t>Chocholka Lukáš 94</t>
  </si>
  <si>
    <t xml:space="preserve">Ladislav David </t>
  </si>
  <si>
    <t>Blažíčková Radka 96</t>
  </si>
  <si>
    <t xml:space="preserve">Fuksa Martin </t>
  </si>
  <si>
    <t xml:space="preserve">Špicar Jakub </t>
  </si>
  <si>
    <t xml:space="preserve">Ruso Vojtěch </t>
  </si>
  <si>
    <t xml:space="preserve">Chmelová Michaela </t>
  </si>
  <si>
    <t xml:space="preserve">Brunová Kristýna </t>
  </si>
  <si>
    <t>Petrovič Jakub</t>
  </si>
  <si>
    <t>Malý Ondřej</t>
  </si>
  <si>
    <t>Čakarov Pavel K1 96</t>
  </si>
  <si>
    <t>Nová Veronika K1 93</t>
  </si>
  <si>
    <t xml:space="preserve">Petrák Ondřej </t>
  </si>
  <si>
    <t>Trčálek Martin</t>
  </si>
  <si>
    <t>Dlouhý Jan</t>
  </si>
  <si>
    <t>Bolomská Dita</t>
  </si>
  <si>
    <t>Kučerová Eliška 94</t>
  </si>
  <si>
    <t>Pokorný Daniel 94</t>
  </si>
  <si>
    <t>Junek Radim</t>
  </si>
  <si>
    <t>Nikl Filip</t>
  </si>
  <si>
    <t>Silnicová Klára</t>
  </si>
  <si>
    <t>Gach Tomáš</t>
  </si>
  <si>
    <t>Gnědin Arťom 93</t>
  </si>
  <si>
    <t xml:space="preserve">Čadková Anna </t>
  </si>
  <si>
    <t>Housková Kateřina</t>
  </si>
  <si>
    <t>Housková Kristýna 96</t>
  </si>
  <si>
    <t>Kučera Filip</t>
  </si>
  <si>
    <t>Dostál Josef</t>
  </si>
  <si>
    <t>Maizner Sebastian 95</t>
  </si>
  <si>
    <t>Sloup Marek 95</t>
  </si>
  <si>
    <t>Jirásek Matyáš</t>
  </si>
  <si>
    <t>Hájek Šimon 95</t>
  </si>
  <si>
    <t>Hájek Lukáš 95</t>
  </si>
  <si>
    <t>Vaníčková Barbora</t>
  </si>
  <si>
    <t>Moravcová Tereza</t>
  </si>
  <si>
    <t>Kucián Martin</t>
  </si>
  <si>
    <t xml:space="preserve">Kobera Jakub </t>
  </si>
  <si>
    <t>Sýkora Martin 95</t>
  </si>
  <si>
    <t>Nepraš Lukáš</t>
  </si>
  <si>
    <t xml:space="preserve">Luňáčková Jitka </t>
  </si>
  <si>
    <t xml:space="preserve">Janda Tomáš </t>
  </si>
  <si>
    <t>1.</t>
  </si>
  <si>
    <t>2.</t>
  </si>
  <si>
    <t>3.</t>
  </si>
  <si>
    <t>celkem</t>
  </si>
  <si>
    <t>pořadí</t>
  </si>
  <si>
    <t>jméno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</si>
</sst>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:ss;@"/>
    <numFmt numFmtId="168" formatCode="h:mm:ss;@"/>
    <numFmt numFmtId="169" formatCode="mm:ss.0;@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left"/>
    </xf>
    <xf numFmtId="47" fontId="2" fillId="0" borderId="1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47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69" fontId="2" fillId="2" borderId="1" xfId="0" applyNumberFormat="1" applyFont="1" applyFill="1" applyBorder="1" applyAlignment="1">
      <alignment horizontal="center"/>
    </xf>
    <xf numFmtId="47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6.57421875" style="0" customWidth="1"/>
    <col min="3" max="6" width="12.28125" style="0" customWidth="1"/>
  </cols>
  <sheetData>
    <row r="1" spans="1:18" ht="17.25" customHeight="1">
      <c r="A1" s="11" t="s">
        <v>70</v>
      </c>
      <c r="B1" s="10" t="s">
        <v>71</v>
      </c>
      <c r="C1" s="8" t="s">
        <v>66</v>
      </c>
      <c r="D1" s="9" t="s">
        <v>67</v>
      </c>
      <c r="E1" s="2" t="s">
        <v>68</v>
      </c>
      <c r="F1" s="9" t="s">
        <v>69</v>
      </c>
      <c r="R1">
        <v>1</v>
      </c>
    </row>
    <row r="2" spans="1:18" ht="17.25" customHeight="1">
      <c r="A2" s="12">
        <v>1</v>
      </c>
      <c r="B2" s="3" t="s">
        <v>52</v>
      </c>
      <c r="C2" s="1">
        <v>0.0068680555555555856</v>
      </c>
      <c r="D2" s="7">
        <v>0.006989583333333327</v>
      </c>
      <c r="E2" s="7">
        <v>0.007060185185185253</v>
      </c>
      <c r="F2" s="7">
        <v>0.020917824074074165</v>
      </c>
      <c r="R2">
        <v>1</v>
      </c>
    </row>
    <row r="3" spans="1:18" ht="17.25" customHeight="1">
      <c r="A3" s="12">
        <f>A2+R1</f>
        <v>2</v>
      </c>
      <c r="B3" s="3" t="s">
        <v>29</v>
      </c>
      <c r="C3" s="1">
        <v>0.007099537037037029</v>
      </c>
      <c r="D3" s="7">
        <v>0.006993055555555572</v>
      </c>
      <c r="E3" s="7">
        <v>0.0069872685185185185</v>
      </c>
      <c r="F3" s="7">
        <v>0.02107986111111112</v>
      </c>
      <c r="R3">
        <v>1</v>
      </c>
    </row>
    <row r="4" spans="1:18" ht="17.25" customHeight="1">
      <c r="A4" s="12">
        <f aca="true" t="shared" si="0" ref="A4:A67">A3+R2</f>
        <v>3</v>
      </c>
      <c r="B4" s="3" t="s">
        <v>43</v>
      </c>
      <c r="C4" s="1">
        <v>0.006956018518518514</v>
      </c>
      <c r="D4" s="7">
        <v>0.007118055555555558</v>
      </c>
      <c r="E4" s="7">
        <v>0.007136574074074142</v>
      </c>
      <c r="F4" s="7">
        <v>0.021210648148148215</v>
      </c>
      <c r="R4">
        <v>1</v>
      </c>
    </row>
    <row r="5" spans="1:18" ht="17.25" customHeight="1">
      <c r="A5" s="12">
        <f t="shared" si="0"/>
        <v>4</v>
      </c>
      <c r="B5" s="4" t="s">
        <v>7</v>
      </c>
      <c r="C5" s="1">
        <v>0.007049768518518518</v>
      </c>
      <c r="D5" s="7">
        <v>0.007217592592592581</v>
      </c>
      <c r="E5" s="7">
        <v>0.00708796296296299</v>
      </c>
      <c r="F5" s="7">
        <v>0.02135532407407409</v>
      </c>
      <c r="R5">
        <v>1</v>
      </c>
    </row>
    <row r="6" spans="1:18" ht="17.25" customHeight="1">
      <c r="A6" s="12">
        <f t="shared" si="0"/>
        <v>5</v>
      </c>
      <c r="B6" s="3" t="s">
        <v>60</v>
      </c>
      <c r="C6" s="1">
        <v>0.0071238425925925775</v>
      </c>
      <c r="D6" s="7">
        <v>0.007266203703703733</v>
      </c>
      <c r="E6" s="7">
        <v>0.007298611111111186</v>
      </c>
      <c r="F6" s="7">
        <v>0.021688657407407497</v>
      </c>
      <c r="R6">
        <v>1</v>
      </c>
    </row>
    <row r="7" spans="1:18" ht="17.25" customHeight="1">
      <c r="A7" s="12">
        <f t="shared" si="0"/>
        <v>6</v>
      </c>
      <c r="B7" s="3" t="s">
        <v>38</v>
      </c>
      <c r="C7" s="1">
        <v>0.007109953703703709</v>
      </c>
      <c r="D7" s="7">
        <v>0.0073171296296296595</v>
      </c>
      <c r="E7" s="7">
        <v>0.007412037037037078</v>
      </c>
      <c r="F7" s="7">
        <v>0.021839120370370446</v>
      </c>
      <c r="R7">
        <v>1</v>
      </c>
    </row>
    <row r="8" spans="1:18" ht="17.25" customHeight="1">
      <c r="A8" s="13">
        <f t="shared" si="0"/>
        <v>7</v>
      </c>
      <c r="B8" s="14" t="s">
        <v>2</v>
      </c>
      <c r="C8" s="15">
        <v>0.0071689814814814845</v>
      </c>
      <c r="D8" s="16">
        <v>0.007503472222222196</v>
      </c>
      <c r="E8" s="16">
        <v>0.007193287037037088</v>
      </c>
      <c r="F8" s="16">
        <v>0.02186574074074077</v>
      </c>
      <c r="R8">
        <v>1</v>
      </c>
    </row>
    <row r="9" spans="1:18" ht="17.25" customHeight="1">
      <c r="A9" s="12">
        <f t="shared" si="0"/>
        <v>8</v>
      </c>
      <c r="B9" s="3" t="s">
        <v>63</v>
      </c>
      <c r="C9" s="1">
        <v>0.007285879629629621</v>
      </c>
      <c r="D9" s="7">
        <v>0.0069687500000000235</v>
      </c>
      <c r="E9" s="7">
        <v>0.007635416666666728</v>
      </c>
      <c r="F9" s="7">
        <v>0.021890046296296373</v>
      </c>
      <c r="R9">
        <v>1</v>
      </c>
    </row>
    <row r="10" spans="1:18" ht="17.25" customHeight="1">
      <c r="A10" s="12">
        <f t="shared" si="0"/>
        <v>9</v>
      </c>
      <c r="B10" s="4" t="s">
        <v>8</v>
      </c>
      <c r="C10" s="1">
        <v>0.007324074074074094</v>
      </c>
      <c r="D10" s="7">
        <v>0.007430555555555551</v>
      </c>
      <c r="E10" s="7">
        <v>0.007518518518518591</v>
      </c>
      <c r="F10" s="7">
        <v>0.022273148148148236</v>
      </c>
      <c r="R10">
        <v>1</v>
      </c>
    </row>
    <row r="11" spans="1:18" ht="17.25" customHeight="1">
      <c r="A11" s="12">
        <f t="shared" si="0"/>
        <v>10</v>
      </c>
      <c r="B11" s="3" t="s">
        <v>42</v>
      </c>
      <c r="C11" s="1">
        <v>0.007471064814814854</v>
      </c>
      <c r="D11" s="7">
        <v>0.007422453703703702</v>
      </c>
      <c r="E11" s="7">
        <v>0.007496527777777817</v>
      </c>
      <c r="F11" s="7">
        <v>0.022390046296296373</v>
      </c>
      <c r="R11">
        <v>1</v>
      </c>
    </row>
    <row r="12" spans="1:18" ht="17.25" customHeight="1">
      <c r="A12" s="12">
        <f t="shared" si="0"/>
        <v>11</v>
      </c>
      <c r="B12" s="4" t="s">
        <v>34</v>
      </c>
      <c r="C12" s="1">
        <v>0.0074606481481481746</v>
      </c>
      <c r="D12" s="7">
        <v>0.007498842592592592</v>
      </c>
      <c r="E12" s="7">
        <v>0.007587962962963046</v>
      </c>
      <c r="F12" s="7">
        <v>0.022547453703703813</v>
      </c>
      <c r="R12">
        <v>1</v>
      </c>
    </row>
    <row r="13" spans="1:18" ht="17.25" customHeight="1">
      <c r="A13" s="12">
        <f t="shared" si="0"/>
        <v>12</v>
      </c>
      <c r="B13" s="3" t="s">
        <v>26</v>
      </c>
      <c r="C13" s="1">
        <v>0.007406250000000003</v>
      </c>
      <c r="D13" s="7">
        <v>0.007680555555555579</v>
      </c>
      <c r="E13" s="7">
        <v>0.007688657407407484</v>
      </c>
      <c r="F13" s="7">
        <v>0.022775462962963067</v>
      </c>
      <c r="R13">
        <v>1</v>
      </c>
    </row>
    <row r="14" spans="1:18" ht="17.25" customHeight="1">
      <c r="A14" s="12">
        <f t="shared" si="0"/>
        <v>13</v>
      </c>
      <c r="B14" s="3" t="s">
        <v>33</v>
      </c>
      <c r="C14" s="1">
        <v>0.007292824074074111</v>
      </c>
      <c r="D14" s="7">
        <v>0.007922453703703702</v>
      </c>
      <c r="E14" s="7">
        <v>0.007826388888888924</v>
      </c>
      <c r="F14" s="7">
        <v>0.023041666666666738</v>
      </c>
      <c r="R14">
        <v>1</v>
      </c>
    </row>
    <row r="15" spans="1:18" ht="17.25" customHeight="1">
      <c r="A15" s="12">
        <f t="shared" si="0"/>
        <v>14</v>
      </c>
      <c r="B15" s="3" t="s">
        <v>19</v>
      </c>
      <c r="C15" s="1">
        <v>0.007728009259259261</v>
      </c>
      <c r="D15" s="7">
        <v>0.007723379629629656</v>
      </c>
      <c r="E15" s="7">
        <v>0.007783564814814903</v>
      </c>
      <c r="F15" s="7">
        <v>0.02323495370370382</v>
      </c>
      <c r="R15">
        <v>1</v>
      </c>
    </row>
    <row r="16" spans="1:18" ht="17.25" customHeight="1">
      <c r="A16" s="12">
        <f t="shared" si="0"/>
        <v>15</v>
      </c>
      <c r="B16" s="4" t="s">
        <v>9</v>
      </c>
      <c r="C16" s="1">
        <v>0.007712962962962977</v>
      </c>
      <c r="D16" s="7">
        <v>0.0078125</v>
      </c>
      <c r="E16" s="7">
        <v>0.007771990740740808</v>
      </c>
      <c r="F16" s="7">
        <v>0.023297453703703785</v>
      </c>
      <c r="R16">
        <v>1</v>
      </c>
    </row>
    <row r="17" spans="1:18" ht="17.25" customHeight="1">
      <c r="A17" s="12">
        <f t="shared" si="0"/>
        <v>16</v>
      </c>
      <c r="B17" s="3" t="s">
        <v>4</v>
      </c>
      <c r="C17" s="1">
        <v>0.007701388888888938</v>
      </c>
      <c r="D17" s="7">
        <v>0.007858796296296322</v>
      </c>
      <c r="E17" s="7">
        <v>0.007774305555555638</v>
      </c>
      <c r="F17" s="7">
        <v>0.0233344907407409</v>
      </c>
      <c r="R17">
        <v>1</v>
      </c>
    </row>
    <row r="18" spans="1:18" ht="17.25" customHeight="1">
      <c r="A18" s="12">
        <f t="shared" si="0"/>
        <v>17</v>
      </c>
      <c r="B18" s="3" t="s">
        <v>14</v>
      </c>
      <c r="C18" s="1">
        <v>0.00775115740740745</v>
      </c>
      <c r="D18" s="7">
        <v>0.0077673611111111485</v>
      </c>
      <c r="E18" s="7">
        <v>0.007836805555555604</v>
      </c>
      <c r="F18" s="7">
        <v>0.023355324074074202</v>
      </c>
      <c r="R18">
        <v>1</v>
      </c>
    </row>
    <row r="19" spans="1:18" ht="17.25" customHeight="1">
      <c r="A19" s="12">
        <f t="shared" si="0"/>
        <v>18</v>
      </c>
      <c r="B19" s="3" t="s">
        <v>65</v>
      </c>
      <c r="C19" s="1">
        <v>0.00774537037037043</v>
      </c>
      <c r="D19" s="7">
        <v>0.00782060185185185</v>
      </c>
      <c r="E19" s="7">
        <v>0.007869212962963001</v>
      </c>
      <c r="F19" s="7">
        <v>0.02343518518518528</v>
      </c>
      <c r="R19">
        <v>1</v>
      </c>
    </row>
    <row r="20" spans="1:18" ht="17.25" customHeight="1">
      <c r="A20" s="12">
        <f t="shared" si="0"/>
        <v>19</v>
      </c>
      <c r="B20" s="3" t="s">
        <v>28</v>
      </c>
      <c r="C20" s="1">
        <v>0.00788310185185187</v>
      </c>
      <c r="D20" s="7">
        <v>0.007839120370370378</v>
      </c>
      <c r="E20" s="7">
        <v>0.007888888888888945</v>
      </c>
      <c r="F20" s="7">
        <v>0.023611111111111194</v>
      </c>
      <c r="R20">
        <v>1</v>
      </c>
    </row>
    <row r="21" spans="1:18" ht="17.25" customHeight="1">
      <c r="A21" s="12">
        <f t="shared" si="0"/>
        <v>20</v>
      </c>
      <c r="B21" s="3" t="s">
        <v>25</v>
      </c>
      <c r="C21" s="1">
        <v>0.007681712962962994</v>
      </c>
      <c r="D21" s="7">
        <v>0.00803124999999999</v>
      </c>
      <c r="E21" s="7">
        <v>0.00804513888888897</v>
      </c>
      <c r="F21" s="7">
        <v>0.023758101851851954</v>
      </c>
      <c r="R21">
        <v>1</v>
      </c>
    </row>
    <row r="22" spans="1:18" ht="17.25" customHeight="1">
      <c r="A22" s="12">
        <f t="shared" si="0"/>
        <v>21</v>
      </c>
      <c r="B22" s="5" t="s">
        <v>32</v>
      </c>
      <c r="C22" s="1">
        <v>0.007903935185185229</v>
      </c>
      <c r="D22" s="7">
        <v>0.007981481481481534</v>
      </c>
      <c r="E22" s="7">
        <v>0.008061342592592668</v>
      </c>
      <c r="F22" s="7">
        <v>0.02394675925925943</v>
      </c>
      <c r="R22">
        <v>1</v>
      </c>
    </row>
    <row r="23" spans="1:18" ht="17.25" customHeight="1">
      <c r="A23" s="12">
        <f t="shared" si="0"/>
        <v>22</v>
      </c>
      <c r="B23" s="3" t="s">
        <v>13</v>
      </c>
      <c r="C23" s="1">
        <v>0.00788310185185187</v>
      </c>
      <c r="D23" s="7">
        <v>0.008062500000000028</v>
      </c>
      <c r="E23" s="7">
        <v>0.008137731481481558</v>
      </c>
      <c r="F23" s="7">
        <v>0.024083333333333456</v>
      </c>
      <c r="R23">
        <v>1</v>
      </c>
    </row>
    <row r="24" spans="1:18" ht="17.25" customHeight="1">
      <c r="A24" s="12">
        <f t="shared" si="0"/>
        <v>23</v>
      </c>
      <c r="B24" s="5" t="s">
        <v>35</v>
      </c>
      <c r="C24" s="1">
        <v>0.008103009259259275</v>
      </c>
      <c r="D24" s="7">
        <v>0.008055555555555594</v>
      </c>
      <c r="E24" s="7">
        <v>0.008072916666666763</v>
      </c>
      <c r="F24" s="7">
        <v>0.02423148148148163</v>
      </c>
      <c r="R24">
        <v>1</v>
      </c>
    </row>
    <row r="25" spans="1:18" ht="17.25" customHeight="1">
      <c r="A25" s="12">
        <f t="shared" si="0"/>
        <v>24</v>
      </c>
      <c r="B25" s="5" t="s">
        <v>23</v>
      </c>
      <c r="C25" s="1">
        <v>0.0077638888888889035</v>
      </c>
      <c r="D25" s="7">
        <v>0.008201388888888939</v>
      </c>
      <c r="E25" s="7">
        <v>0.008276620370370469</v>
      </c>
      <c r="F25" s="7">
        <v>0.02424189814814831</v>
      </c>
      <c r="R25">
        <v>1</v>
      </c>
    </row>
    <row r="26" spans="1:18" ht="17.25" customHeight="1">
      <c r="A26" s="12">
        <f t="shared" si="0"/>
        <v>25</v>
      </c>
      <c r="B26" s="3" t="s">
        <v>3</v>
      </c>
      <c r="C26" s="1">
        <v>0.007947916666666721</v>
      </c>
      <c r="D26" s="7">
        <v>0.008077546296296312</v>
      </c>
      <c r="E26" s="7">
        <v>0.008219907407407467</v>
      </c>
      <c r="F26" s="7">
        <v>0.0242453703703705</v>
      </c>
      <c r="R26">
        <v>1</v>
      </c>
    </row>
    <row r="27" spans="1:18" ht="17.25" customHeight="1">
      <c r="A27" s="13">
        <f t="shared" si="0"/>
        <v>26</v>
      </c>
      <c r="B27" s="14" t="s">
        <v>44</v>
      </c>
      <c r="C27" s="15">
        <v>0.008061342592592613</v>
      </c>
      <c r="D27" s="16">
        <v>0.00831481481481483</v>
      </c>
      <c r="E27" s="16">
        <v>0.007978009259259344</v>
      </c>
      <c r="F27" s="16">
        <v>0.024354166666666788</v>
      </c>
      <c r="R27">
        <v>1</v>
      </c>
    </row>
    <row r="28" spans="1:18" ht="17.25" customHeight="1">
      <c r="A28" s="12">
        <f t="shared" si="0"/>
        <v>27</v>
      </c>
      <c r="B28" s="5" t="s">
        <v>17</v>
      </c>
      <c r="C28" s="1">
        <v>0.007922453703703758</v>
      </c>
      <c r="D28" s="7">
        <v>0.008288194444444452</v>
      </c>
      <c r="E28" s="7">
        <v>0.008156250000000087</v>
      </c>
      <c r="F28" s="7">
        <v>0.024366898148148297</v>
      </c>
      <c r="R28">
        <v>1</v>
      </c>
    </row>
    <row r="29" spans="1:18" ht="17.25" customHeight="1">
      <c r="A29" s="12">
        <f t="shared" si="0"/>
        <v>28</v>
      </c>
      <c r="B29" s="3" t="s">
        <v>40</v>
      </c>
      <c r="C29" s="1">
        <v>0.00787962962962968</v>
      </c>
      <c r="D29" s="7">
        <v>0.008115740740740784</v>
      </c>
      <c r="E29" s="7">
        <v>0.0085474537037038</v>
      </c>
      <c r="F29" s="7">
        <v>0.024542824074074265</v>
      </c>
      <c r="R29">
        <v>1</v>
      </c>
    </row>
    <row r="30" spans="1:18" ht="17.25" customHeight="1">
      <c r="A30" s="12">
        <f t="shared" si="0"/>
        <v>29</v>
      </c>
      <c r="B30" s="3" t="s">
        <v>39</v>
      </c>
      <c r="C30" s="1">
        <v>0.008078703703703727</v>
      </c>
      <c r="D30" s="7">
        <v>0.008262731481481544</v>
      </c>
      <c r="E30" s="7">
        <v>0.008244212962963016</v>
      </c>
      <c r="F30" s="7">
        <v>0.024585648148148287</v>
      </c>
      <c r="R30">
        <v>1</v>
      </c>
    </row>
    <row r="31" spans="1:18" ht="17.25" customHeight="1">
      <c r="A31" s="12">
        <f t="shared" si="0"/>
        <v>30</v>
      </c>
      <c r="B31" s="3" t="s">
        <v>30</v>
      </c>
      <c r="C31" s="1">
        <v>0.008107638888888935</v>
      </c>
      <c r="D31" s="7">
        <v>0.008231481481481506</v>
      </c>
      <c r="E31" s="7">
        <v>0.00826620370370379</v>
      </c>
      <c r="F31" s="7">
        <v>0.02460532407407423</v>
      </c>
      <c r="R31">
        <v>1</v>
      </c>
    </row>
    <row r="32" spans="1:18" ht="17.25" customHeight="1">
      <c r="A32" s="12">
        <f t="shared" si="0"/>
        <v>31</v>
      </c>
      <c r="B32" s="3" t="s">
        <v>64</v>
      </c>
      <c r="C32" s="1">
        <v>0.007947916666666721</v>
      </c>
      <c r="D32" s="7">
        <v>0.008298611111111132</v>
      </c>
      <c r="E32" s="7">
        <v>0.008361111111111208</v>
      </c>
      <c r="F32" s="7">
        <v>0.02460763888888906</v>
      </c>
      <c r="R32">
        <v>1</v>
      </c>
    </row>
    <row r="33" spans="1:18" ht="17.25" customHeight="1">
      <c r="A33" s="12">
        <f t="shared" si="0"/>
        <v>32</v>
      </c>
      <c r="B33" s="3" t="s">
        <v>58</v>
      </c>
      <c r="C33" s="1">
        <v>0.008199074074073998</v>
      </c>
      <c r="D33" s="7">
        <v>0.008332175925925889</v>
      </c>
      <c r="E33" s="7">
        <v>0.008206018518518488</v>
      </c>
      <c r="F33" s="7">
        <v>0.024737268518518374</v>
      </c>
      <c r="R33">
        <v>1</v>
      </c>
    </row>
    <row r="34" spans="1:18" ht="17.25" customHeight="1">
      <c r="A34" s="12">
        <f t="shared" si="0"/>
        <v>33</v>
      </c>
      <c r="B34" s="5" t="s">
        <v>15</v>
      </c>
      <c r="C34" s="1">
        <v>0.008115740740740673</v>
      </c>
      <c r="D34" s="7">
        <v>0.008474537037036989</v>
      </c>
      <c r="E34" s="7">
        <v>0.0081863425925926</v>
      </c>
      <c r="F34" s="7">
        <v>0.02477662037037026</v>
      </c>
      <c r="R34">
        <v>1</v>
      </c>
    </row>
    <row r="35" spans="1:18" ht="17.25" customHeight="1">
      <c r="A35" s="12">
        <f t="shared" si="0"/>
        <v>34</v>
      </c>
      <c r="B35" s="3" t="s">
        <v>48</v>
      </c>
      <c r="C35" s="1">
        <v>0.008291666666666697</v>
      </c>
      <c r="D35" s="7">
        <v>0.00825462962962964</v>
      </c>
      <c r="E35" s="7">
        <v>0.008379629629629681</v>
      </c>
      <c r="F35" s="7">
        <v>0.024925925925926018</v>
      </c>
      <c r="R35">
        <v>1</v>
      </c>
    </row>
    <row r="36" spans="1:18" ht="17.25" customHeight="1">
      <c r="A36" s="12">
        <f t="shared" si="0"/>
        <v>35</v>
      </c>
      <c r="B36" s="5" t="s">
        <v>41</v>
      </c>
      <c r="C36" s="1">
        <v>0.008309027777777755</v>
      </c>
      <c r="D36" s="7">
        <v>0.008402777777777704</v>
      </c>
      <c r="E36" s="7">
        <v>0.008263888888888904</v>
      </c>
      <c r="F36" s="7">
        <v>0.024975694444444363</v>
      </c>
      <c r="R36">
        <v>1</v>
      </c>
    </row>
    <row r="37" spans="1:18" ht="17.25" customHeight="1">
      <c r="A37" s="12">
        <f t="shared" si="0"/>
        <v>36</v>
      </c>
      <c r="B37" s="5" t="s">
        <v>20</v>
      </c>
      <c r="C37" s="1">
        <v>0.008409722222222193</v>
      </c>
      <c r="D37" s="7">
        <v>0.008393518518518495</v>
      </c>
      <c r="E37" s="7">
        <v>0.008407407407407419</v>
      </c>
      <c r="F37" s="7">
        <v>0.025210648148148107</v>
      </c>
      <c r="R37">
        <v>1</v>
      </c>
    </row>
    <row r="38" spans="1:18" ht="17.25" customHeight="1">
      <c r="A38" s="12">
        <f t="shared" si="0"/>
        <v>37</v>
      </c>
      <c r="B38" s="4" t="s">
        <v>49</v>
      </c>
      <c r="C38" s="1">
        <v>0.0083854166666667</v>
      </c>
      <c r="D38" s="7">
        <v>0.00845833333333329</v>
      </c>
      <c r="E38" s="7">
        <v>0.00839236111111108</v>
      </c>
      <c r="F38" s="7">
        <v>0.02523611111111107</v>
      </c>
      <c r="R38">
        <v>1</v>
      </c>
    </row>
    <row r="39" spans="1:18" ht="17.25" customHeight="1">
      <c r="A39" s="12">
        <f t="shared" si="0"/>
        <v>38</v>
      </c>
      <c r="B39" s="3" t="s">
        <v>53</v>
      </c>
      <c r="C39" s="1">
        <v>0.008418981481481458</v>
      </c>
      <c r="D39" s="7">
        <v>0.008417824074074043</v>
      </c>
      <c r="E39" s="7">
        <v>0.008431712962962967</v>
      </c>
      <c r="F39" s="7">
        <v>0.025268518518518468</v>
      </c>
      <c r="R39">
        <v>1</v>
      </c>
    </row>
    <row r="40" spans="1:18" ht="17.25" customHeight="1">
      <c r="A40" s="12">
        <f t="shared" si="0"/>
        <v>39</v>
      </c>
      <c r="B40" s="5" t="s">
        <v>31</v>
      </c>
      <c r="C40" s="1">
        <v>0.008403935185185119</v>
      </c>
      <c r="D40" s="7">
        <v>0.008531249999999935</v>
      </c>
      <c r="E40" s="7">
        <v>0.008370370370370361</v>
      </c>
      <c r="F40" s="7">
        <v>0.025305555555555415</v>
      </c>
      <c r="R40">
        <v>1</v>
      </c>
    </row>
    <row r="41" spans="1:18" ht="17.25" customHeight="1">
      <c r="A41" s="12">
        <f t="shared" si="0"/>
        <v>40</v>
      </c>
      <c r="B41" s="4" t="s">
        <v>11</v>
      </c>
      <c r="C41" s="1">
        <v>0.008405092592592533</v>
      </c>
      <c r="D41" s="7">
        <v>0.008443287037037006</v>
      </c>
      <c r="E41" s="7">
        <v>0.008476851851851819</v>
      </c>
      <c r="F41" s="7">
        <v>0.02532523148148136</v>
      </c>
      <c r="R41">
        <v>1</v>
      </c>
    </row>
    <row r="42" spans="1:18" ht="17.25" customHeight="1">
      <c r="A42" s="12">
        <f t="shared" si="0"/>
        <v>41</v>
      </c>
      <c r="B42" s="5" t="s">
        <v>5</v>
      </c>
      <c r="C42" s="1">
        <v>0.008310185185185115</v>
      </c>
      <c r="D42" s="7">
        <v>0.008511574074074046</v>
      </c>
      <c r="E42" s="7">
        <v>0.00860763888888888</v>
      </c>
      <c r="F42" s="7">
        <v>0.02542939814814804</v>
      </c>
      <c r="R42">
        <v>1</v>
      </c>
    </row>
    <row r="43" spans="1:18" ht="17.25" customHeight="1">
      <c r="A43" s="12">
        <f t="shared" si="0"/>
        <v>42</v>
      </c>
      <c r="B43" s="5" t="s">
        <v>36</v>
      </c>
      <c r="C43" s="1">
        <v>0.008439814814814761</v>
      </c>
      <c r="D43" s="7">
        <v>0.008575231481481427</v>
      </c>
      <c r="E43" s="7">
        <v>0.008564814814814803</v>
      </c>
      <c r="F43" s="7">
        <v>0.02557986111111099</v>
      </c>
      <c r="R43">
        <v>1</v>
      </c>
    </row>
    <row r="44" spans="1:18" ht="17.25" customHeight="1">
      <c r="A44" s="12">
        <f t="shared" si="0"/>
        <v>43</v>
      </c>
      <c r="B44" s="5" t="s">
        <v>22</v>
      </c>
      <c r="C44" s="1">
        <v>0.008486111111111083</v>
      </c>
      <c r="D44" s="7">
        <v>0.008567129629629577</v>
      </c>
      <c r="E44" s="7">
        <v>0.008596064814814841</v>
      </c>
      <c r="F44" s="7">
        <v>0.0256493055555555</v>
      </c>
      <c r="R44">
        <v>1</v>
      </c>
    </row>
    <row r="45" spans="1:18" ht="17.25" customHeight="1">
      <c r="A45" s="12">
        <f t="shared" si="0"/>
        <v>44</v>
      </c>
      <c r="B45" s="5" t="s">
        <v>12</v>
      </c>
      <c r="C45" s="1">
        <v>0.008412037037036968</v>
      </c>
      <c r="D45" s="7">
        <v>0.008542824074074029</v>
      </c>
      <c r="E45" s="7">
        <v>0.008711805555555563</v>
      </c>
      <c r="F45" s="7">
        <v>0.02566666666666656</v>
      </c>
      <c r="R45">
        <v>1</v>
      </c>
    </row>
    <row r="46" spans="1:18" ht="17.25" customHeight="1">
      <c r="A46" s="12">
        <f t="shared" si="0"/>
        <v>45</v>
      </c>
      <c r="B46" s="5" t="s">
        <v>18</v>
      </c>
      <c r="C46" s="1">
        <v>0.05016319444444445</v>
      </c>
      <c r="D46" s="7">
        <v>0.05023148148148149</v>
      </c>
      <c r="E46" s="7">
        <v>0.008634259259259314</v>
      </c>
      <c r="F46" s="7">
        <v>0.02569560185185185</v>
      </c>
      <c r="R46">
        <v>1</v>
      </c>
    </row>
    <row r="47" spans="1:18" ht="17.25" customHeight="1">
      <c r="A47" s="12">
        <f t="shared" si="0"/>
        <v>46</v>
      </c>
      <c r="B47" s="3" t="s">
        <v>37</v>
      </c>
      <c r="C47" s="1">
        <v>0.008484953703703668</v>
      </c>
      <c r="D47" s="7">
        <v>0.008614583333333259</v>
      </c>
      <c r="E47" s="7">
        <v>0.008603009259259276</v>
      </c>
      <c r="F47" s="7">
        <v>0.025702546296296203</v>
      </c>
      <c r="R47">
        <v>1</v>
      </c>
    </row>
    <row r="48" spans="1:18" ht="17.25" customHeight="1">
      <c r="A48" s="12">
        <f t="shared" si="0"/>
        <v>47</v>
      </c>
      <c r="B48" s="3" t="s">
        <v>0</v>
      </c>
      <c r="C48" s="1">
        <v>0.008523148148148085</v>
      </c>
      <c r="D48" s="7">
        <v>0.008601851851851805</v>
      </c>
      <c r="E48" s="7">
        <v>0.0086701388888889</v>
      </c>
      <c r="F48" s="7">
        <v>0.02579513888888879</v>
      </c>
      <c r="R48">
        <v>1</v>
      </c>
    </row>
    <row r="49" spans="1:18" ht="17.25" customHeight="1">
      <c r="A49" s="12">
        <f t="shared" si="0"/>
        <v>48</v>
      </c>
      <c r="B49" s="5" t="s">
        <v>27</v>
      </c>
      <c r="C49" s="1">
        <v>0.04986342592592591</v>
      </c>
      <c r="D49" s="7">
        <v>0.050490740740740725</v>
      </c>
      <c r="E49" s="7">
        <v>0.008776620370370414</v>
      </c>
      <c r="F49" s="7">
        <v>0.025797453703703704</v>
      </c>
      <c r="R49">
        <v>1</v>
      </c>
    </row>
    <row r="50" spans="1:18" ht="17.25" customHeight="1">
      <c r="A50" s="12">
        <f t="shared" si="0"/>
        <v>49</v>
      </c>
      <c r="B50" s="5" t="s">
        <v>1</v>
      </c>
      <c r="C50" s="1">
        <v>0.05019444444444443</v>
      </c>
      <c r="D50" s="7">
        <v>0.0502974537037037</v>
      </c>
      <c r="E50" s="7">
        <v>0.008644675925925938</v>
      </c>
      <c r="F50" s="7">
        <v>0.02580324074074074</v>
      </c>
      <c r="R50">
        <v>1</v>
      </c>
    </row>
    <row r="51" spans="1:18" ht="17.25" customHeight="1">
      <c r="A51" s="12">
        <f t="shared" si="0"/>
        <v>50</v>
      </c>
      <c r="B51" s="5" t="s">
        <v>6</v>
      </c>
      <c r="C51" s="1">
        <v>0.05035300925925923</v>
      </c>
      <c r="D51" s="7">
        <v>0.05036342592592591</v>
      </c>
      <c r="E51" s="7">
        <v>0.008635416666666673</v>
      </c>
      <c r="F51" s="7">
        <v>0.02601851851851852</v>
      </c>
      <c r="R51">
        <v>1</v>
      </c>
    </row>
    <row r="52" spans="1:18" ht="17.25" customHeight="1">
      <c r="A52" s="12">
        <f t="shared" si="0"/>
        <v>51</v>
      </c>
      <c r="B52" s="3" t="s">
        <v>54</v>
      </c>
      <c r="C52" s="1">
        <v>0.05037731481481483</v>
      </c>
      <c r="D52" s="7">
        <v>0.050406249999999986</v>
      </c>
      <c r="E52" s="7">
        <v>0.00875694444444447</v>
      </c>
      <c r="F52" s="7">
        <v>0.026207175925925922</v>
      </c>
      <c r="R52">
        <v>1</v>
      </c>
    </row>
    <row r="53" spans="1:18" ht="17.25" customHeight="1">
      <c r="A53" s="12">
        <f t="shared" si="0"/>
        <v>52</v>
      </c>
      <c r="B53" s="3" t="s">
        <v>55</v>
      </c>
      <c r="C53" s="1">
        <v>0.008802083333333377</v>
      </c>
      <c r="D53" s="7">
        <v>0.00868055555555558</v>
      </c>
      <c r="E53" s="7">
        <v>0.008806712962963037</v>
      </c>
      <c r="F53" s="7">
        <v>0.026289351851851994</v>
      </c>
      <c r="R53">
        <v>1</v>
      </c>
    </row>
    <row r="54" spans="1:18" ht="17.25" customHeight="1">
      <c r="A54" s="13">
        <f t="shared" si="0"/>
        <v>53</v>
      </c>
      <c r="B54" s="14" t="s">
        <v>45</v>
      </c>
      <c r="C54" s="15">
        <v>0.0503344907407407</v>
      </c>
      <c r="D54" s="16">
        <v>0.05045833333333333</v>
      </c>
      <c r="E54" s="16">
        <v>0.008940972222222232</v>
      </c>
      <c r="F54" s="16">
        <v>0.026400462962962962</v>
      </c>
      <c r="R54">
        <v>1</v>
      </c>
    </row>
    <row r="55" spans="1:18" ht="17.25" customHeight="1">
      <c r="A55" s="12">
        <f t="shared" si="0"/>
        <v>54</v>
      </c>
      <c r="B55" s="5" t="s">
        <v>16</v>
      </c>
      <c r="C55" s="1">
        <v>0.050348379629629625</v>
      </c>
      <c r="D55" s="7">
        <v>0.008797453703703703</v>
      </c>
      <c r="E55" s="7">
        <v>0.008929398148148148</v>
      </c>
      <c r="F55" s="7">
        <v>0.02640856481481482</v>
      </c>
      <c r="R55">
        <v>1</v>
      </c>
    </row>
    <row r="56" spans="1:18" ht="17.25" customHeight="1">
      <c r="A56" s="12">
        <f t="shared" si="0"/>
        <v>55</v>
      </c>
      <c r="B56" s="3" t="s">
        <v>61</v>
      </c>
      <c r="C56" s="1">
        <v>0.05052662037037037</v>
      </c>
      <c r="D56" s="7">
        <v>0.050538194444444406</v>
      </c>
      <c r="E56" s="7">
        <v>0.008783564814814848</v>
      </c>
      <c r="F56" s="7">
        <v>0.026515046296296294</v>
      </c>
      <c r="R56">
        <v>1</v>
      </c>
    </row>
    <row r="57" spans="1:18" ht="17.25" customHeight="1">
      <c r="A57" s="12">
        <f t="shared" si="0"/>
        <v>56</v>
      </c>
      <c r="B57" s="3" t="s">
        <v>50</v>
      </c>
      <c r="C57" s="1">
        <v>0.05067013888888888</v>
      </c>
      <c r="D57" s="7">
        <v>0.0504236111111111</v>
      </c>
      <c r="E57" s="7">
        <v>0.008777777777777829</v>
      </c>
      <c r="F57" s="7">
        <v>0.026538194444444444</v>
      </c>
      <c r="R57">
        <v>1</v>
      </c>
    </row>
    <row r="58" spans="1:18" ht="17.25" customHeight="1">
      <c r="A58" s="12">
        <f t="shared" si="0"/>
        <v>57</v>
      </c>
      <c r="B58" s="6" t="s">
        <v>59</v>
      </c>
      <c r="C58" s="1">
        <v>0.00881365740740736</v>
      </c>
      <c r="D58" s="7">
        <v>0.008939814814814762</v>
      </c>
      <c r="E58" s="7">
        <v>0.008994212962962989</v>
      </c>
      <c r="F58" s="7">
        <v>0.02674768518518511</v>
      </c>
      <c r="R58">
        <v>1</v>
      </c>
    </row>
    <row r="59" spans="1:18" ht="17.25" customHeight="1">
      <c r="A59" s="12">
        <f t="shared" si="0"/>
        <v>58</v>
      </c>
      <c r="B59" s="5" t="s">
        <v>24</v>
      </c>
      <c r="C59" s="1">
        <v>0.050482638888888876</v>
      </c>
      <c r="D59" s="7">
        <v>0.050832175925925926</v>
      </c>
      <c r="E59" s="7">
        <v>0.008875000000000022</v>
      </c>
      <c r="F59" s="7">
        <v>0.02685648148148148</v>
      </c>
      <c r="R59">
        <v>1</v>
      </c>
    </row>
    <row r="60" spans="1:18" ht="17.25" customHeight="1">
      <c r="A60" s="12">
        <f t="shared" si="0"/>
        <v>59</v>
      </c>
      <c r="B60" s="5" t="s">
        <v>10</v>
      </c>
      <c r="C60" s="1">
        <v>0.05059374999999999</v>
      </c>
      <c r="D60" s="7">
        <v>0.0506597222222222</v>
      </c>
      <c r="E60" s="7">
        <v>0.008994212962962989</v>
      </c>
      <c r="F60" s="7">
        <v>0.026914351851851852</v>
      </c>
      <c r="R60">
        <v>1</v>
      </c>
    </row>
    <row r="61" spans="1:18" ht="17.25" customHeight="1">
      <c r="A61" s="12">
        <f t="shared" si="0"/>
        <v>60</v>
      </c>
      <c r="B61" s="5" t="s">
        <v>21</v>
      </c>
      <c r="C61" s="1">
        <v>0.05051388888888886</v>
      </c>
      <c r="D61" s="7">
        <v>0.05068865740740741</v>
      </c>
      <c r="E61" s="7">
        <v>0.009163194444444467</v>
      </c>
      <c r="F61" s="7">
        <v>0.027032407407407408</v>
      </c>
      <c r="R61">
        <v>1</v>
      </c>
    </row>
    <row r="62" spans="1:18" ht="17.25" customHeight="1">
      <c r="A62" s="12">
        <f t="shared" si="0"/>
        <v>61</v>
      </c>
      <c r="B62" s="3" t="s">
        <v>51</v>
      </c>
      <c r="C62" s="1">
        <v>0.009299768518518492</v>
      </c>
      <c r="D62" s="7">
        <v>0.008864583333333287</v>
      </c>
      <c r="E62" s="7">
        <v>0.008872685185185192</v>
      </c>
      <c r="F62" s="7">
        <v>0.02703703703703697</v>
      </c>
      <c r="R62">
        <v>1</v>
      </c>
    </row>
    <row r="63" spans="1:18" ht="17.25" customHeight="1">
      <c r="A63" s="12">
        <f t="shared" si="0"/>
        <v>62</v>
      </c>
      <c r="B63" s="3" t="s">
        <v>57</v>
      </c>
      <c r="C63" s="1">
        <v>0.05048611111111112</v>
      </c>
      <c r="D63" s="7">
        <v>0.05062384259259256</v>
      </c>
      <c r="E63" s="7">
        <v>0.009004629629629668</v>
      </c>
      <c r="F63" s="7">
        <v>0.11011458333333334</v>
      </c>
      <c r="R63">
        <v>1</v>
      </c>
    </row>
    <row r="64" spans="1:18" ht="17.25" customHeight="1">
      <c r="A64" s="12">
        <f t="shared" si="0"/>
        <v>63</v>
      </c>
      <c r="B64" s="5" t="s">
        <v>46</v>
      </c>
      <c r="C64" s="1">
        <v>0.050640046296296315</v>
      </c>
      <c r="D64" s="7">
        <v>0.050938657407407384</v>
      </c>
      <c r="E64" s="7">
        <v>0.009096064814814842</v>
      </c>
      <c r="F64" s="7">
        <v>0.11067476851851854</v>
      </c>
      <c r="R64">
        <v>1</v>
      </c>
    </row>
    <row r="65" spans="1:18" ht="17.25" customHeight="1">
      <c r="A65" s="12">
        <f t="shared" si="0"/>
        <v>64</v>
      </c>
      <c r="B65" s="3" t="s">
        <v>47</v>
      </c>
      <c r="C65" s="1">
        <v>0.05089467592592595</v>
      </c>
      <c r="D65" s="7">
        <v>0.05077662037037034</v>
      </c>
      <c r="E65" s="7">
        <v>0.009009259259259328</v>
      </c>
      <c r="F65" s="7">
        <v>0.11068055555555562</v>
      </c>
      <c r="R65">
        <v>1</v>
      </c>
    </row>
    <row r="66" spans="1:18" ht="17.25" customHeight="1">
      <c r="A66" s="12">
        <f t="shared" si="0"/>
        <v>65</v>
      </c>
      <c r="B66" s="3" t="s">
        <v>56</v>
      </c>
      <c r="C66" s="1">
        <v>0.05081944444444442</v>
      </c>
      <c r="D66" s="7">
        <v>0.050774305555555566</v>
      </c>
      <c r="E66" s="7">
        <v>0.0091331018518519</v>
      </c>
      <c r="F66" s="7">
        <v>0.11072685185185188</v>
      </c>
      <c r="R66">
        <v>1</v>
      </c>
    </row>
    <row r="67" spans="1:18" ht="17.25" customHeight="1">
      <c r="A67" s="12">
        <f t="shared" si="0"/>
        <v>66</v>
      </c>
      <c r="B67" s="3" t="s">
        <v>62</v>
      </c>
      <c r="C67" s="1">
        <v>0.05098148148148146</v>
      </c>
      <c r="D67" s="7">
        <v>0.0511759259259259</v>
      </c>
      <c r="E67" s="7">
        <v>0.009370370370370418</v>
      </c>
      <c r="F67" s="7">
        <v>0.11152777777777778</v>
      </c>
      <c r="R67">
        <v>1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&amp;C&amp;"Arial,Tučné"&amp;14 2,3 km Oboz 13.4.2010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vp</cp:lastModifiedBy>
  <cp:lastPrinted>2010-04-15T19:42:35Z</cp:lastPrinted>
  <dcterms:created xsi:type="dcterms:W3CDTF">2010-03-08T15:15:09Z</dcterms:created>
  <dcterms:modified xsi:type="dcterms:W3CDTF">2010-04-15T19:43:16Z</dcterms:modified>
  <cp:category/>
  <cp:version/>
  <cp:contentType/>
  <cp:contentStatus/>
</cp:coreProperties>
</file>